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28\@hfldrs\Non-Fixture Grants\NFG new documentation Sept 22\FINAL DOCS\"/>
    </mc:Choice>
  </mc:AlternateContent>
  <xr:revisionPtr revIDLastSave="0" documentId="13_ncr:1_{289A896A-970E-48D5-B0E6-309AE374A07A}" xr6:coauthVersionLast="47" xr6:coauthVersionMax="47" xr10:uidLastSave="{00000000-0000-0000-0000-000000000000}"/>
  <bookViews>
    <workbookView xWindow="46575" yWindow="1815" windowWidth="19395" windowHeight="12360" activeTab="1" xr2:uid="{621823B8-3C17-4D60-806A-851E2F2F05F5}"/>
  </bookViews>
  <sheets>
    <sheet name="Instructions" sheetId="2" r:id="rId1"/>
    <sheet name="Project Budg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1" l="1"/>
  <c r="L57" i="1"/>
  <c r="K57" i="1"/>
  <c r="J57" i="1"/>
  <c r="I57" i="1"/>
  <c r="H57" i="1"/>
  <c r="G57" i="1"/>
  <c r="F57" i="1"/>
  <c r="E57" i="1"/>
  <c r="D57" i="1"/>
  <c r="C57" i="1"/>
  <c r="B57" i="1"/>
  <c r="M52" i="1"/>
  <c r="L52" i="1"/>
  <c r="K52" i="1"/>
  <c r="J52" i="1"/>
  <c r="I52" i="1"/>
  <c r="H52" i="1"/>
  <c r="G52" i="1"/>
  <c r="F52" i="1"/>
  <c r="E52" i="1"/>
  <c r="D52" i="1"/>
  <c r="C52" i="1"/>
  <c r="B52" i="1"/>
  <c r="M47" i="1"/>
  <c r="L47" i="1"/>
  <c r="K47" i="1"/>
  <c r="J47" i="1"/>
  <c r="I47" i="1"/>
  <c r="H47" i="1"/>
  <c r="G47" i="1"/>
  <c r="F47" i="1"/>
  <c r="E47" i="1"/>
  <c r="D47" i="1"/>
  <c r="C47" i="1"/>
  <c r="B47" i="1"/>
  <c r="M42" i="1"/>
  <c r="L42" i="1"/>
  <c r="K42" i="1"/>
  <c r="J42" i="1"/>
  <c r="I42" i="1"/>
  <c r="H42" i="1"/>
  <c r="G42" i="1"/>
  <c r="F42" i="1"/>
  <c r="E42" i="1"/>
  <c r="D42" i="1"/>
  <c r="C42" i="1"/>
  <c r="B42" i="1"/>
  <c r="M37" i="1"/>
  <c r="L37" i="1"/>
  <c r="K37" i="1"/>
  <c r="J37" i="1"/>
  <c r="I37" i="1"/>
  <c r="H37" i="1"/>
  <c r="G37" i="1"/>
  <c r="F37" i="1"/>
  <c r="E37" i="1"/>
  <c r="D37" i="1"/>
  <c r="C37" i="1"/>
  <c r="B37" i="1"/>
  <c r="M32" i="1"/>
  <c r="L32" i="1"/>
  <c r="K32" i="1"/>
  <c r="J32" i="1"/>
  <c r="I32" i="1"/>
  <c r="H32" i="1"/>
  <c r="G32" i="1"/>
  <c r="F32" i="1"/>
  <c r="E32" i="1"/>
  <c r="D32" i="1"/>
  <c r="C32" i="1"/>
  <c r="B32" i="1"/>
  <c r="M27" i="1"/>
  <c r="L27" i="1"/>
  <c r="K27" i="1"/>
  <c r="J27" i="1"/>
  <c r="I27" i="1"/>
  <c r="H27" i="1"/>
  <c r="G27" i="1"/>
  <c r="F27" i="1"/>
  <c r="E27" i="1"/>
  <c r="D27" i="1"/>
  <c r="C27" i="1"/>
  <c r="B27" i="1"/>
  <c r="M22" i="1"/>
  <c r="L22" i="1"/>
  <c r="K22" i="1"/>
  <c r="J22" i="1"/>
  <c r="I22" i="1"/>
  <c r="H22" i="1"/>
  <c r="G22" i="1"/>
  <c r="F22" i="1"/>
  <c r="E22" i="1"/>
  <c r="D22" i="1"/>
  <c r="C22" i="1"/>
  <c r="B22" i="1"/>
  <c r="M17" i="1"/>
  <c r="L17" i="1"/>
  <c r="K17" i="1"/>
  <c r="J17" i="1"/>
  <c r="I17" i="1"/>
  <c r="H17" i="1"/>
  <c r="G17" i="1"/>
  <c r="F17" i="1"/>
  <c r="E17" i="1"/>
  <c r="D17" i="1"/>
  <c r="C17" i="1"/>
  <c r="B17" i="1"/>
  <c r="M12" i="1"/>
  <c r="L12" i="1"/>
  <c r="K12" i="1"/>
  <c r="J12" i="1"/>
  <c r="I12" i="1"/>
  <c r="H12" i="1"/>
  <c r="G12" i="1"/>
  <c r="F12" i="1"/>
  <c r="E12" i="1"/>
  <c r="D12" i="1"/>
  <c r="C12" i="1"/>
  <c r="B12" i="1"/>
  <c r="N12" i="1" s="1"/>
  <c r="Q62" i="1"/>
  <c r="N15" i="1"/>
  <c r="N40" i="1"/>
  <c r="N13" i="1"/>
  <c r="N57" i="1" s="1"/>
  <c r="N55" i="1"/>
  <c r="N54" i="1"/>
  <c r="N53" i="1"/>
  <c r="N50" i="1"/>
  <c r="N49" i="1"/>
  <c r="N48" i="1"/>
  <c r="N45" i="1"/>
  <c r="N44" i="1"/>
  <c r="N43" i="1"/>
  <c r="N39" i="1"/>
  <c r="N38" i="1"/>
  <c r="N35" i="1"/>
  <c r="N34" i="1"/>
  <c r="N33" i="1"/>
  <c r="N30" i="1"/>
  <c r="N29" i="1"/>
  <c r="N28" i="1"/>
  <c r="N25" i="1"/>
  <c r="N24" i="1"/>
  <c r="N23" i="1"/>
  <c r="N20" i="1"/>
  <c r="N19" i="1"/>
  <c r="N18" i="1"/>
  <c r="N14" i="1"/>
  <c r="N27" i="1" l="1"/>
  <c r="N37" i="1"/>
  <c r="N47" i="1"/>
  <c r="N17" i="1"/>
  <c r="N22" i="1"/>
  <c r="N32" i="1"/>
  <c r="N42" i="1"/>
  <c r="N52" i="1"/>
  <c r="Q64" i="1"/>
</calcChain>
</file>

<file path=xl/sharedStrings.xml><?xml version="1.0" encoding="utf-8"?>
<sst xmlns="http://schemas.openxmlformats.org/spreadsheetml/2006/main" count="49" uniqueCount="44">
  <si>
    <t>HBLB Non-Fixture Related Grants Budget Template</t>
  </si>
  <si>
    <t>4 - Events</t>
  </si>
  <si>
    <t>Notes:</t>
  </si>
  <si>
    <t>Total</t>
  </si>
  <si>
    <t>Additional lines can be inserted as necessary</t>
  </si>
  <si>
    <t>Non Fixture Related Grants Application Form</t>
  </si>
  <si>
    <t>PART C</t>
  </si>
  <si>
    <t>Guidance:</t>
  </si>
  <si>
    <t>Guidance on what to include under expenditure headings:</t>
  </si>
  <si>
    <t>If the project is large and/or complex with multiple strands (see Grants Guidance Notes) please complete a separate expenditure breakdown for each strand by copying the Budget to a new sheet.</t>
  </si>
  <si>
    <t>If monthly detail is not available, please provide quarterly breakdowns - assuming expenditure will fall in the last month of the quarter.</t>
  </si>
  <si>
    <t>Project Name:</t>
  </si>
  <si>
    <t>5 - PR/Marketing</t>
  </si>
  <si>
    <t>3 - Staff Costs</t>
  </si>
  <si>
    <t>6 - Administrative Expenses</t>
  </si>
  <si>
    <t>8 - Optional Category</t>
  </si>
  <si>
    <t>9 - Optional Category</t>
  </si>
  <si>
    <t>Invoiced to HBLB</t>
  </si>
  <si>
    <t xml:space="preserve">Please place expenditure item by item under the relevant heading, across the 12 month funding period.  </t>
  </si>
  <si>
    <t>1 - Expenditure</t>
  </si>
  <si>
    <t>2 - Drawdown Timetable</t>
  </si>
  <si>
    <r>
      <t xml:space="preserve">Check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</si>
  <si>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3 - Check</t>
  </si>
  <si>
    <t>Check formula should have nil value if the full Project Expenditure has been correctly allocated to the Drawdown Timetable.</t>
  </si>
  <si>
    <t>2 - Website Development</t>
  </si>
  <si>
    <r>
      <rPr>
        <b/>
        <sz val="11"/>
        <color theme="1"/>
        <rFont val="Calibri"/>
        <family val="2"/>
        <scheme val="minor"/>
      </rPr>
      <t xml:space="preserve">Staff Costs </t>
    </r>
    <r>
      <rPr>
        <sz val="11"/>
        <color theme="1"/>
        <rFont val="Calibri"/>
        <family val="2"/>
        <scheme val="minor"/>
      </rPr>
      <t xml:space="preserve">- this would include staff salary costs including employers NI </t>
    </r>
    <r>
      <rPr>
        <u/>
        <sz val="11"/>
        <color theme="1"/>
        <rFont val="Calibri"/>
        <family val="2"/>
        <scheme val="minor"/>
      </rPr>
      <t>(split by role)</t>
    </r>
    <r>
      <rPr>
        <sz val="11"/>
        <color theme="1"/>
        <rFont val="Calibri"/>
        <family val="2"/>
        <scheme val="minor"/>
      </rPr>
      <t xml:space="preserve"> excluding pension costs. Please show staff expenses separately.</t>
    </r>
  </si>
  <si>
    <r>
      <rPr>
        <b/>
        <sz val="11"/>
        <color theme="1"/>
        <rFont val="Calibri"/>
        <family val="2"/>
        <scheme val="minor"/>
      </rPr>
      <t>IT Expenditure</t>
    </r>
    <r>
      <rPr>
        <sz val="11"/>
        <color theme="1"/>
        <rFont val="Calibri"/>
        <family val="2"/>
        <scheme val="minor"/>
      </rPr>
      <t xml:space="preserve"> - for example hardware, software, CRM systems. </t>
    </r>
  </si>
  <si>
    <r>
      <rPr>
        <b/>
        <sz val="11"/>
        <color theme="1"/>
        <rFont val="Calibri"/>
        <family val="2"/>
        <scheme val="minor"/>
      </rPr>
      <t xml:space="preserve">Website Development </t>
    </r>
    <r>
      <rPr>
        <sz val="11"/>
        <color theme="1"/>
        <rFont val="Calibri"/>
        <family val="2"/>
        <scheme val="minor"/>
      </rPr>
      <t xml:space="preserve">- for example website content design, ecommerce functionality, apps and integrations. </t>
    </r>
  </si>
  <si>
    <t>1 - IT Expenditure</t>
  </si>
  <si>
    <t>7 - Legal &amp; Professional Fees</t>
  </si>
  <si>
    <r>
      <rPr>
        <b/>
        <sz val="11"/>
        <color theme="1"/>
        <rFont val="Calibri"/>
        <family val="2"/>
        <scheme val="minor"/>
      </rPr>
      <t>Events</t>
    </r>
    <r>
      <rPr>
        <sz val="11"/>
        <color theme="1"/>
        <rFont val="Calibri"/>
        <family val="2"/>
        <scheme val="minor"/>
      </rPr>
      <t xml:space="preserve"> - all costs relating to planning and running events related to the project/activities.</t>
    </r>
  </si>
  <si>
    <r>
      <rPr>
        <b/>
        <sz val="11"/>
        <color theme="1"/>
        <rFont val="Calibri"/>
        <family val="2"/>
        <scheme val="minor"/>
      </rPr>
      <t>PR/Marketing</t>
    </r>
    <r>
      <rPr>
        <sz val="11"/>
        <color theme="1"/>
        <rFont val="Calibri"/>
        <family val="2"/>
        <scheme val="minor"/>
      </rPr>
      <t xml:space="preserve"> - all costs relating to PR and marketing of the project/activities.</t>
    </r>
  </si>
  <si>
    <r>
      <rPr>
        <b/>
        <sz val="11"/>
        <color theme="1"/>
        <rFont val="Calibri"/>
        <family val="2"/>
        <scheme val="minor"/>
      </rPr>
      <t xml:space="preserve">Legal &amp; Professional Fees </t>
    </r>
    <r>
      <rPr>
        <sz val="11"/>
        <color theme="1"/>
        <rFont val="Calibri"/>
        <family val="2"/>
        <scheme val="minor"/>
      </rPr>
      <t>- costs relating to the use of professional services such as consultants, lawyers, accountants, auditors.</t>
    </r>
  </si>
  <si>
    <t>There are two other "open" categories which can be used for other types of expenditure specific to your project/activity - please indicate what type of expenditure you are including here.</t>
  </si>
  <si>
    <t xml:space="preserve">If you have questions about the completion of this template, please email: </t>
  </si>
  <si>
    <t>grants.admin@hblb.org.uk</t>
  </si>
  <si>
    <r>
      <rPr>
        <b/>
        <sz val="11"/>
        <color theme="1"/>
        <rFont val="Calibri"/>
        <family val="2"/>
        <scheme val="minor"/>
      </rPr>
      <t xml:space="preserve">Administrative Expenses </t>
    </r>
    <r>
      <rPr>
        <sz val="11"/>
        <color theme="1"/>
        <rFont val="Calibri"/>
        <family val="2"/>
        <scheme val="minor"/>
      </rPr>
      <t>- costs relating to the day to day running of the project/activities such as stationery.</t>
    </r>
  </si>
  <si>
    <t>Please ensure that the budget total agrees to the application, a check formula has been provided.</t>
  </si>
  <si>
    <t>Cells are rounded to whole pounds, please fill in the cream shaded fields. Please add and delete rows as necessary.</t>
  </si>
  <si>
    <t>Please complete the Project Budget Sheet with the suggested grant drawdown and expenditure breakdown for the whole project.</t>
  </si>
  <si>
    <r>
      <t>Project Expenditure</t>
    </r>
    <r>
      <rPr>
        <b/>
        <vertAlign val="superscript"/>
        <sz val="11"/>
        <color theme="1"/>
        <rFont val="Calibri"/>
        <family val="2"/>
        <scheme val="minor"/>
      </rPr>
      <t xml:space="preserve"> 1</t>
    </r>
  </si>
  <si>
    <r>
      <t xml:space="preserve">Drawdown Timetable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</si>
  <si>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Indicate your preferred revenue draw down schedule but please note HBLB wish to align payments with the achieving of milestones/targets.  </t>
  </si>
  <si>
    <t>Also please note that final 10% of grant will usually be retained until final report has been received.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</si>
</sst>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1" formatCode="_-* #,##0_-;\-* #,##0_-;_-* &quot;-&quot;_-;_-@_-"/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17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Alignment="1"/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/>
    </xf>
    <xf numFmtId="164" fontId="0" fillId="0" borderId="4" xfId="0" applyNumberFormat="1" applyBorder="1"/>
    <xf numFmtId="164" fontId="0" fillId="0" borderId="6" xfId="0" applyNumberFormat="1" applyBorder="1"/>
    <xf numFmtId="17" fontId="1" fillId="0" borderId="10" xfId="0" applyNumberFormat="1" applyFont="1" applyBorder="1" applyAlignment="1">
      <alignment horizontal="center"/>
    </xf>
    <xf numFmtId="17" fontId="1" fillId="0" borderId="11" xfId="0" applyNumberFormat="1" applyFont="1" applyBorder="1" applyAlignment="1">
      <alignment horizontal="center"/>
    </xf>
    <xf numFmtId="17" fontId="1" fillId="0" borderId="8" xfId="0" applyNumberFormat="1" applyFont="1" applyBorder="1" applyAlignment="1">
      <alignment horizontal="center"/>
    </xf>
    <xf numFmtId="0" fontId="0" fillId="0" borderId="6" xfId="0" applyBorder="1"/>
    <xf numFmtId="164" fontId="0" fillId="0" borderId="5" xfId="0" applyNumberFormat="1" applyBorder="1"/>
    <xf numFmtId="0" fontId="1" fillId="0" borderId="8" xfId="0" applyFont="1" applyBorder="1"/>
    <xf numFmtId="0" fontId="1" fillId="0" borderId="7" xfId="0" applyFont="1" applyBorder="1" applyAlignment="1">
      <alignment horizontal="right"/>
    </xf>
    <xf numFmtId="41" fontId="0" fillId="0" borderId="0" xfId="0" applyNumberFormat="1"/>
    <xf numFmtId="0" fontId="0" fillId="3" borderId="6" xfId="0" applyFill="1" applyBorder="1"/>
    <xf numFmtId="0" fontId="0" fillId="3" borderId="5" xfId="0" applyFill="1" applyBorder="1"/>
    <xf numFmtId="0" fontId="6" fillId="3" borderId="6" xfId="0" applyFont="1" applyFill="1" applyBorder="1"/>
    <xf numFmtId="0" fontId="6" fillId="3" borderId="5" xfId="0" applyFont="1" applyFill="1" applyBorder="1"/>
    <xf numFmtId="0" fontId="0" fillId="0" borderId="0" xfId="0" applyAlignment="1">
      <alignment horizontal="left" wrapText="1"/>
    </xf>
    <xf numFmtId="0" fontId="1" fillId="0" borderId="9" xfId="0" applyFont="1" applyBorder="1" applyAlignment="1">
      <alignment horizontal="right"/>
    </xf>
    <xf numFmtId="41" fontId="0" fillId="0" borderId="11" xfId="0" applyNumberFormat="1" applyBorder="1" applyAlignment="1">
      <alignment horizontal="right"/>
    </xf>
    <xf numFmtId="0" fontId="7" fillId="0" borderId="0" xfId="1" applyAlignment="1">
      <alignment wrapText="1"/>
    </xf>
    <xf numFmtId="0" fontId="3" fillId="2" borderId="12" xfId="0" applyFont="1" applyFill="1" applyBorder="1"/>
    <xf numFmtId="41" fontId="0" fillId="2" borderId="13" xfId="0" applyNumberFormat="1" applyFont="1" applyFill="1" applyBorder="1"/>
    <xf numFmtId="41" fontId="0" fillId="2" borderId="6" xfId="0" applyNumberFormat="1" applyFont="1" applyFill="1" applyBorder="1"/>
    <xf numFmtId="41" fontId="0" fillId="3" borderId="0" xfId="0" applyNumberFormat="1" applyFill="1" applyBorder="1"/>
    <xf numFmtId="41" fontId="0" fillId="3" borderId="4" xfId="0" applyNumberFormat="1" applyFill="1" applyBorder="1"/>
    <xf numFmtId="41" fontId="0" fillId="0" borderId="6" xfId="0" applyNumberFormat="1" applyBorder="1"/>
    <xf numFmtId="41" fontId="0" fillId="3" borderId="2" xfId="0" applyNumberFormat="1" applyFill="1" applyBorder="1"/>
    <xf numFmtId="41" fontId="0" fillId="3" borderId="3" xfId="0" applyNumberFormat="1" applyFill="1" applyBorder="1"/>
    <xf numFmtId="41" fontId="0" fillId="0" borderId="5" xfId="0" applyNumberFormat="1" applyBorder="1"/>
    <xf numFmtId="41" fontId="0" fillId="0" borderId="4" xfId="0" applyNumberFormat="1" applyBorder="1"/>
    <xf numFmtId="41" fontId="0" fillId="3" borderId="0" xfId="0" applyNumberFormat="1" applyFont="1" applyFill="1" applyBorder="1"/>
    <xf numFmtId="41" fontId="0" fillId="3" borderId="4" xfId="0" applyNumberFormat="1" applyFont="1" applyFill="1" applyBorder="1"/>
    <xf numFmtId="41" fontId="0" fillId="0" borderId="6" xfId="0" applyNumberFormat="1" applyFont="1" applyBorder="1"/>
    <xf numFmtId="41" fontId="0" fillId="3" borderId="2" xfId="0" applyNumberFormat="1" applyFont="1" applyFill="1" applyBorder="1"/>
    <xf numFmtId="41" fontId="0" fillId="3" borderId="3" xfId="0" applyNumberFormat="1" applyFont="1" applyFill="1" applyBorder="1"/>
    <xf numFmtId="41" fontId="0" fillId="0" borderId="5" xfId="0" applyNumberFormat="1" applyFont="1" applyBorder="1"/>
    <xf numFmtId="41" fontId="0" fillId="0" borderId="0" xfId="0" applyNumberFormat="1" applyFont="1"/>
    <xf numFmtId="41" fontId="0" fillId="0" borderId="4" xfId="0" applyNumberFormat="1" applyFont="1" applyBorder="1"/>
    <xf numFmtId="41" fontId="0" fillId="0" borderId="1" xfId="0" applyNumberFormat="1" applyBorder="1"/>
    <xf numFmtId="41" fontId="0" fillId="3" borderId="14" xfId="0" applyNumberFormat="1" applyFill="1" applyBorder="1"/>
    <xf numFmtId="41" fontId="0" fillId="3" borderId="1" xfId="0" applyNumberFormat="1" applyFill="1" applyBorder="1"/>
    <xf numFmtId="42" fontId="0" fillId="0" borderId="15" xfId="0" applyNumberFormat="1" applyFill="1" applyBorder="1"/>
    <xf numFmtId="0" fontId="1" fillId="0" borderId="6" xfId="0" applyFont="1" applyBorder="1"/>
    <xf numFmtId="164" fontId="0" fillId="0" borderId="16" xfId="0" applyNumberFormat="1" applyBorder="1"/>
    <xf numFmtId="42" fontId="0" fillId="0" borderId="17" xfId="0" applyNumberForma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164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</xdr:colOff>
      <xdr:row>0</xdr:row>
      <xdr:rowOff>19036</xdr:rowOff>
    </xdr:from>
    <xdr:to>
      <xdr:col>0</xdr:col>
      <xdr:colOff>802401</xdr:colOff>
      <xdr:row>1</xdr:row>
      <xdr:rowOff>409575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24358F-42D3-4215-A971-0967B4E9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" y="19036"/>
          <a:ext cx="788114" cy="566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23805</xdr:colOff>
      <xdr:row>0</xdr:row>
      <xdr:rowOff>9524</xdr:rowOff>
    </xdr:from>
    <xdr:to>
      <xdr:col>0</xdr:col>
      <xdr:colOff>1400168</xdr:colOff>
      <xdr:row>1</xdr:row>
      <xdr:rowOff>113476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709187-E91E-2298-12BA-C00458E79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05" y="9524"/>
          <a:ext cx="1376363" cy="98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ts.admin@hblb.org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E554F-8807-4269-9998-0429DD932E66}">
  <dimension ref="A2:D35"/>
  <sheetViews>
    <sheetView workbookViewId="0"/>
  </sheetViews>
  <sheetFormatPr defaultRowHeight="14.25" x14ac:dyDescent="0.45"/>
  <cols>
    <col min="1" max="1" width="121.9296875" style="8" customWidth="1"/>
  </cols>
  <sheetData>
    <row r="2" spans="1:4" ht="36.75" customHeight="1" x14ac:dyDescent="0.45">
      <c r="A2" s="11" t="s">
        <v>5</v>
      </c>
      <c r="B2" s="5"/>
      <c r="C2" s="6"/>
      <c r="D2" s="6"/>
    </row>
    <row r="3" spans="1:4" ht="26.25" customHeight="1" x14ac:dyDescent="0.45">
      <c r="A3" s="11" t="s">
        <v>6</v>
      </c>
      <c r="B3" s="5"/>
      <c r="C3" s="4"/>
      <c r="D3" s="4"/>
    </row>
    <row r="5" spans="1:4" ht="18" x14ac:dyDescent="0.55000000000000004">
      <c r="A5" s="9" t="s">
        <v>0</v>
      </c>
    </row>
    <row r="7" spans="1:4" x14ac:dyDescent="0.45">
      <c r="A7" s="10" t="s">
        <v>7</v>
      </c>
    </row>
    <row r="9" spans="1:4" x14ac:dyDescent="0.45">
      <c r="A9" s="8" t="s">
        <v>39</v>
      </c>
    </row>
    <row r="11" spans="1:4" ht="28.5" x14ac:dyDescent="0.45">
      <c r="A11" s="8" t="s">
        <v>9</v>
      </c>
    </row>
    <row r="13" spans="1:4" x14ac:dyDescent="0.45">
      <c r="A13" s="8" t="s">
        <v>10</v>
      </c>
    </row>
    <row r="15" spans="1:4" x14ac:dyDescent="0.45">
      <c r="A15" s="8" t="s">
        <v>38</v>
      </c>
    </row>
    <row r="17" spans="1:1" x14ac:dyDescent="0.45">
      <c r="A17" s="8" t="s">
        <v>37</v>
      </c>
    </row>
    <row r="20" spans="1:1" x14ac:dyDescent="0.45">
      <c r="A20" s="10" t="s">
        <v>8</v>
      </c>
    </row>
    <row r="22" spans="1:1" x14ac:dyDescent="0.45">
      <c r="A22" s="8" t="s">
        <v>26</v>
      </c>
    </row>
    <row r="23" spans="1:1" x14ac:dyDescent="0.45">
      <c r="A23" s="8" t="s">
        <v>27</v>
      </c>
    </row>
    <row r="24" spans="1:1" ht="26.25" customHeight="1" x14ac:dyDescent="0.45">
      <c r="A24" s="8" t="s">
        <v>25</v>
      </c>
    </row>
    <row r="25" spans="1:1" x14ac:dyDescent="0.45">
      <c r="A25" s="8" t="s">
        <v>30</v>
      </c>
    </row>
    <row r="26" spans="1:1" x14ac:dyDescent="0.45">
      <c r="A26" s="8" t="s">
        <v>31</v>
      </c>
    </row>
    <row r="27" spans="1:1" x14ac:dyDescent="0.45">
      <c r="A27" s="8" t="s">
        <v>36</v>
      </c>
    </row>
    <row r="28" spans="1:1" x14ac:dyDescent="0.45">
      <c r="A28" s="8" t="s">
        <v>32</v>
      </c>
    </row>
    <row r="30" spans="1:1" ht="28.5" x14ac:dyDescent="0.45">
      <c r="A30" s="8" t="s">
        <v>33</v>
      </c>
    </row>
    <row r="32" spans="1:1" x14ac:dyDescent="0.45">
      <c r="A32" s="8" t="s">
        <v>34</v>
      </c>
    </row>
    <row r="33" spans="1:1" x14ac:dyDescent="0.45">
      <c r="A33" s="30" t="s">
        <v>35</v>
      </c>
    </row>
    <row r="35" spans="1:1" x14ac:dyDescent="0.45">
      <c r="A35" s="30"/>
    </row>
  </sheetData>
  <hyperlinks>
    <hyperlink ref="A33" r:id="rId1" xr:uid="{32C79CD5-8476-40B7-8F8F-A6926D0297E3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32BD5-A43D-45CF-8B21-73B9F5D0FB71}">
  <sheetPr>
    <pageSetUpPr fitToPage="1"/>
  </sheetPr>
  <dimension ref="A1:V76"/>
  <sheetViews>
    <sheetView tabSelected="1" topLeftCell="A56" workbookViewId="0">
      <selection activeCell="H82" sqref="H82"/>
    </sheetView>
  </sheetViews>
  <sheetFormatPr defaultRowHeight="14.25" x14ac:dyDescent="0.45"/>
  <cols>
    <col min="1" max="1" width="25.265625" customWidth="1"/>
    <col min="2" max="2" width="9.06640625" style="3"/>
  </cols>
  <sheetData>
    <row r="1" spans="1:22" ht="69.75" customHeight="1" x14ac:dyDescent="0.45">
      <c r="A1" s="59" t="s">
        <v>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2" ht="14.25" customHeight="1" x14ac:dyDescent="0.45">
      <c r="A2" s="59" t="s">
        <v>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2" x14ac:dyDescent="0.45">
      <c r="A3" s="3"/>
    </row>
    <row r="5" spans="1:22" ht="18" x14ac:dyDescent="0.55000000000000004">
      <c r="A5" s="7" t="s">
        <v>0</v>
      </c>
    </row>
    <row r="6" spans="1:22" ht="18" x14ac:dyDescent="0.55000000000000004">
      <c r="A6" s="7"/>
    </row>
    <row r="7" spans="1:22" ht="18" x14ac:dyDescent="0.55000000000000004">
      <c r="A7" s="7" t="s">
        <v>11</v>
      </c>
      <c r="B7" s="58"/>
      <c r="C7" s="58"/>
      <c r="D7" s="58"/>
      <c r="E7" s="58"/>
      <c r="F7" s="58"/>
      <c r="G7" s="58"/>
    </row>
    <row r="8" spans="1:22" x14ac:dyDescent="0.45">
      <c r="A8" s="2"/>
    </row>
    <row r="9" spans="1:22" ht="15.75" x14ac:dyDescent="0.45">
      <c r="A9" s="20" t="s">
        <v>40</v>
      </c>
      <c r="B9" s="15">
        <v>45017</v>
      </c>
      <c r="C9" s="15">
        <v>45047</v>
      </c>
      <c r="D9" s="15">
        <v>45078</v>
      </c>
      <c r="E9" s="15">
        <v>45108</v>
      </c>
      <c r="F9" s="15">
        <v>45139</v>
      </c>
      <c r="G9" s="15">
        <v>45170</v>
      </c>
      <c r="H9" s="15">
        <v>45200</v>
      </c>
      <c r="I9" s="15">
        <v>45231</v>
      </c>
      <c r="J9" s="15">
        <v>45261</v>
      </c>
      <c r="K9" s="15">
        <v>45292</v>
      </c>
      <c r="L9" s="15">
        <v>45323</v>
      </c>
      <c r="M9" s="16">
        <v>45352</v>
      </c>
      <c r="N9" s="17" t="s">
        <v>3</v>
      </c>
      <c r="T9" s="12"/>
      <c r="U9" s="1"/>
      <c r="V9" s="1"/>
    </row>
    <row r="10" spans="1:22" ht="7.5" customHeight="1" x14ac:dyDescent="0.45">
      <c r="A10" s="18"/>
      <c r="C10" s="3"/>
      <c r="D10" s="3"/>
      <c r="E10" s="3"/>
      <c r="F10" s="3"/>
      <c r="G10" s="3"/>
      <c r="H10" s="3"/>
      <c r="I10" s="3"/>
      <c r="J10" s="3"/>
      <c r="K10" s="3"/>
      <c r="L10" s="3"/>
      <c r="M10" s="13"/>
      <c r="N10" s="14"/>
      <c r="O10" s="3"/>
      <c r="P10" s="3"/>
      <c r="Q10" s="3"/>
      <c r="R10" s="3"/>
      <c r="S10" s="3"/>
      <c r="T10" s="3"/>
    </row>
    <row r="11" spans="1:22" x14ac:dyDescent="0.45">
      <c r="A11" s="53"/>
      <c r="C11" s="3"/>
      <c r="D11" s="3"/>
      <c r="E11" s="3"/>
      <c r="F11" s="3"/>
      <c r="G11" s="3"/>
      <c r="H11" s="3"/>
      <c r="I11" s="3"/>
      <c r="J11" s="3"/>
      <c r="K11" s="3"/>
      <c r="L11" s="3"/>
      <c r="M11" s="13"/>
      <c r="N11" s="19"/>
      <c r="O11" s="3"/>
      <c r="P11" s="3"/>
      <c r="Q11" s="3"/>
      <c r="R11" s="3"/>
      <c r="S11" s="3"/>
      <c r="T11" s="3"/>
    </row>
    <row r="12" spans="1:22" x14ac:dyDescent="0.45">
      <c r="A12" s="31" t="s">
        <v>28</v>
      </c>
      <c r="B12" s="32">
        <f>SUM(B13:B15)</f>
        <v>0</v>
      </c>
      <c r="C12" s="32">
        <f t="shared" ref="C12:M12" si="0">SUM(C13:C15)</f>
        <v>0</v>
      </c>
      <c r="D12" s="32">
        <f t="shared" si="0"/>
        <v>0</v>
      </c>
      <c r="E12" s="32">
        <f t="shared" si="0"/>
        <v>0</v>
      </c>
      <c r="F12" s="32">
        <f t="shared" si="0"/>
        <v>0</v>
      </c>
      <c r="G12" s="32">
        <f t="shared" si="0"/>
        <v>0</v>
      </c>
      <c r="H12" s="32">
        <f t="shared" si="0"/>
        <v>0</v>
      </c>
      <c r="I12" s="32">
        <f t="shared" si="0"/>
        <v>0</v>
      </c>
      <c r="J12" s="32">
        <f t="shared" si="0"/>
        <v>0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33">
        <f t="shared" ref="N12:N15" si="1">SUM(B12:M12)</f>
        <v>0</v>
      </c>
      <c r="O12" s="3"/>
      <c r="P12" s="3"/>
      <c r="Q12" s="3"/>
      <c r="R12" s="3"/>
      <c r="S12" s="3"/>
      <c r="T12" s="3"/>
    </row>
    <row r="13" spans="1:22" x14ac:dyDescent="0.45">
      <c r="A13" s="23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5"/>
      <c r="N13" s="36">
        <f t="shared" si="1"/>
        <v>0</v>
      </c>
      <c r="O13" s="3"/>
      <c r="P13" s="3"/>
      <c r="Q13" s="3"/>
      <c r="R13" s="3"/>
      <c r="S13" s="3"/>
      <c r="T13" s="3"/>
    </row>
    <row r="14" spans="1:22" x14ac:dyDescent="0.45">
      <c r="A14" s="23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5"/>
      <c r="N14" s="36">
        <f t="shared" si="1"/>
        <v>0</v>
      </c>
      <c r="O14" s="3"/>
      <c r="P14" s="3"/>
      <c r="Q14" s="3"/>
      <c r="R14" s="3"/>
      <c r="S14" s="3"/>
      <c r="T14" s="3"/>
    </row>
    <row r="15" spans="1:22" x14ac:dyDescent="0.45">
      <c r="A15" s="24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9">
        <f t="shared" si="1"/>
        <v>0</v>
      </c>
      <c r="O15" s="3"/>
      <c r="P15" s="3"/>
      <c r="Q15" s="3"/>
      <c r="R15" s="3"/>
      <c r="S15" s="3"/>
      <c r="T15" s="3"/>
    </row>
    <row r="16" spans="1:22" x14ac:dyDescent="0.45">
      <c r="A16" s="18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40"/>
      <c r="N16" s="39"/>
      <c r="O16" s="3"/>
      <c r="P16" s="3"/>
      <c r="Q16" s="3"/>
      <c r="R16" s="3"/>
      <c r="S16" s="3"/>
      <c r="T16" s="3"/>
    </row>
    <row r="17" spans="1:20" x14ac:dyDescent="0.45">
      <c r="A17" s="31" t="s">
        <v>24</v>
      </c>
      <c r="B17" s="32">
        <f>SUM(B18:B20)</f>
        <v>0</v>
      </c>
      <c r="C17" s="32">
        <f t="shared" ref="C17" si="2">SUM(C18:C20)</f>
        <v>0</v>
      </c>
      <c r="D17" s="32">
        <f t="shared" ref="D17" si="3">SUM(D18:D20)</f>
        <v>0</v>
      </c>
      <c r="E17" s="32">
        <f t="shared" ref="E17" si="4">SUM(E18:E20)</f>
        <v>0</v>
      </c>
      <c r="F17" s="32">
        <f t="shared" ref="F17" si="5">SUM(F18:F20)</f>
        <v>0</v>
      </c>
      <c r="G17" s="32">
        <f t="shared" ref="G17" si="6">SUM(G18:G20)</f>
        <v>0</v>
      </c>
      <c r="H17" s="32">
        <f t="shared" ref="H17" si="7">SUM(H18:H20)</f>
        <v>0</v>
      </c>
      <c r="I17" s="32">
        <f t="shared" ref="I17" si="8">SUM(I18:I20)</f>
        <v>0</v>
      </c>
      <c r="J17" s="32">
        <f t="shared" ref="J17" si="9">SUM(J18:J20)</f>
        <v>0</v>
      </c>
      <c r="K17" s="32">
        <f t="shared" ref="K17" si="10">SUM(K18:K20)</f>
        <v>0</v>
      </c>
      <c r="L17" s="32">
        <f t="shared" ref="L17" si="11">SUM(L18:L20)</f>
        <v>0</v>
      </c>
      <c r="M17" s="32">
        <f t="shared" ref="M17" si="12">SUM(M18:M20)</f>
        <v>0</v>
      </c>
      <c r="N17" s="33">
        <f t="shared" ref="N17" si="13">SUM(B17:M17)</f>
        <v>0</v>
      </c>
      <c r="O17" s="3"/>
      <c r="P17" s="3"/>
      <c r="Q17" s="3"/>
      <c r="R17" s="3"/>
      <c r="S17" s="3"/>
      <c r="T17" s="3"/>
    </row>
    <row r="18" spans="1:20" x14ac:dyDescent="0.45">
      <c r="A18" s="2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5"/>
      <c r="N18" s="36">
        <f t="shared" ref="N18:N20" si="14">SUM(B18:M18)</f>
        <v>0</v>
      </c>
      <c r="O18" s="3"/>
      <c r="P18" s="3"/>
      <c r="Q18" s="3"/>
      <c r="R18" s="3"/>
      <c r="S18" s="3"/>
      <c r="T18" s="3"/>
    </row>
    <row r="19" spans="1:20" x14ac:dyDescent="0.45">
      <c r="A19" s="23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5"/>
      <c r="N19" s="36">
        <f t="shared" si="14"/>
        <v>0</v>
      </c>
      <c r="O19" s="3"/>
      <c r="P19" s="3"/>
      <c r="Q19" s="3"/>
      <c r="R19" s="3"/>
      <c r="S19" s="3"/>
      <c r="T19" s="3"/>
    </row>
    <row r="20" spans="1:20" x14ac:dyDescent="0.45">
      <c r="A20" s="24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8"/>
      <c r="N20" s="39">
        <f t="shared" si="14"/>
        <v>0</v>
      </c>
      <c r="O20" s="3"/>
      <c r="P20" s="3"/>
      <c r="Q20" s="3"/>
      <c r="R20" s="3"/>
      <c r="S20" s="3"/>
      <c r="T20" s="3"/>
    </row>
    <row r="21" spans="1:20" x14ac:dyDescent="0.45">
      <c r="A21" s="18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40"/>
      <c r="N21" s="39"/>
      <c r="O21" s="3"/>
      <c r="P21" s="3"/>
      <c r="Q21" s="3"/>
      <c r="R21" s="3"/>
      <c r="S21" s="3"/>
      <c r="T21" s="3"/>
    </row>
    <row r="22" spans="1:20" x14ac:dyDescent="0.45">
      <c r="A22" s="31" t="s">
        <v>13</v>
      </c>
      <c r="B22" s="32">
        <f>SUM(B23:B25)</f>
        <v>0</v>
      </c>
      <c r="C22" s="32">
        <f t="shared" ref="C22" si="15">SUM(C23:C25)</f>
        <v>0</v>
      </c>
      <c r="D22" s="32">
        <f t="shared" ref="D22" si="16">SUM(D23:D25)</f>
        <v>0</v>
      </c>
      <c r="E22" s="32">
        <f t="shared" ref="E22" si="17">SUM(E23:E25)</f>
        <v>0</v>
      </c>
      <c r="F22" s="32">
        <f t="shared" ref="F22" si="18">SUM(F23:F25)</f>
        <v>0</v>
      </c>
      <c r="G22" s="32">
        <f t="shared" ref="G22" si="19">SUM(G23:G25)</f>
        <v>0</v>
      </c>
      <c r="H22" s="32">
        <f t="shared" ref="H22" si="20">SUM(H23:H25)</f>
        <v>0</v>
      </c>
      <c r="I22" s="32">
        <f t="shared" ref="I22" si="21">SUM(I23:I25)</f>
        <v>0</v>
      </c>
      <c r="J22" s="32">
        <f t="shared" ref="J22" si="22">SUM(J23:J25)</f>
        <v>0</v>
      </c>
      <c r="K22" s="32">
        <f t="shared" ref="K22" si="23">SUM(K23:K25)</f>
        <v>0</v>
      </c>
      <c r="L22" s="32">
        <f t="shared" ref="L22" si="24">SUM(L23:L25)</f>
        <v>0</v>
      </c>
      <c r="M22" s="32">
        <f t="shared" ref="M22" si="25">SUM(M23:M25)</f>
        <v>0</v>
      </c>
      <c r="N22" s="33">
        <f t="shared" ref="N22" si="26">SUM(B22:M22)</f>
        <v>0</v>
      </c>
      <c r="O22" s="3"/>
      <c r="P22" s="3"/>
      <c r="Q22" s="3"/>
      <c r="R22" s="3"/>
      <c r="S22" s="3"/>
      <c r="T22" s="3"/>
    </row>
    <row r="23" spans="1:20" x14ac:dyDescent="0.45">
      <c r="A23" s="2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  <c r="N23" s="36">
        <f t="shared" ref="N23:N25" si="27">SUM(B23:M23)</f>
        <v>0</v>
      </c>
      <c r="O23" s="3"/>
      <c r="P23" s="3"/>
      <c r="Q23" s="3"/>
      <c r="R23" s="3"/>
      <c r="S23" s="3"/>
      <c r="T23" s="3"/>
    </row>
    <row r="24" spans="1:20" x14ac:dyDescent="0.45">
      <c r="A24" s="2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5"/>
      <c r="N24" s="36">
        <f t="shared" si="27"/>
        <v>0</v>
      </c>
      <c r="O24" s="3"/>
      <c r="P24" s="3"/>
      <c r="Q24" s="3"/>
      <c r="R24" s="3"/>
      <c r="S24" s="3"/>
      <c r="T24" s="3"/>
    </row>
    <row r="25" spans="1:20" x14ac:dyDescent="0.45">
      <c r="A25" s="24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  <c r="N25" s="39">
        <f t="shared" si="27"/>
        <v>0</v>
      </c>
      <c r="O25" s="3"/>
      <c r="P25" s="3"/>
      <c r="Q25" s="3"/>
      <c r="R25" s="3"/>
      <c r="S25" s="3"/>
      <c r="T25" s="3"/>
    </row>
    <row r="26" spans="1:20" x14ac:dyDescent="0.45">
      <c r="A26" s="18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40"/>
      <c r="N26" s="39"/>
      <c r="O26" s="3"/>
      <c r="P26" s="3"/>
      <c r="Q26" s="3"/>
      <c r="R26" s="3"/>
      <c r="S26" s="3"/>
      <c r="T26" s="3"/>
    </row>
    <row r="27" spans="1:20" x14ac:dyDescent="0.45">
      <c r="A27" s="31" t="s">
        <v>1</v>
      </c>
      <c r="B27" s="32">
        <f>SUM(B28:B30)</f>
        <v>0</v>
      </c>
      <c r="C27" s="32">
        <f t="shared" ref="C27" si="28">SUM(C28:C30)</f>
        <v>0</v>
      </c>
      <c r="D27" s="32">
        <f t="shared" ref="D27" si="29">SUM(D28:D30)</f>
        <v>0</v>
      </c>
      <c r="E27" s="32">
        <f t="shared" ref="E27" si="30">SUM(E28:E30)</f>
        <v>0</v>
      </c>
      <c r="F27" s="32">
        <f t="shared" ref="F27" si="31">SUM(F28:F30)</f>
        <v>0</v>
      </c>
      <c r="G27" s="32">
        <f t="shared" ref="G27" si="32">SUM(G28:G30)</f>
        <v>0</v>
      </c>
      <c r="H27" s="32">
        <f t="shared" ref="H27" si="33">SUM(H28:H30)</f>
        <v>0</v>
      </c>
      <c r="I27" s="32">
        <f t="shared" ref="I27" si="34">SUM(I28:I30)</f>
        <v>0</v>
      </c>
      <c r="J27" s="32">
        <f t="shared" ref="J27" si="35">SUM(J28:J30)</f>
        <v>0</v>
      </c>
      <c r="K27" s="32">
        <f t="shared" ref="K27" si="36">SUM(K28:K30)</f>
        <v>0</v>
      </c>
      <c r="L27" s="32">
        <f t="shared" ref="L27" si="37">SUM(L28:L30)</f>
        <v>0</v>
      </c>
      <c r="M27" s="32">
        <f t="shared" ref="M27" si="38">SUM(M28:M30)</f>
        <v>0</v>
      </c>
      <c r="N27" s="33">
        <f t="shared" ref="N27" si="39">SUM(B27:M27)</f>
        <v>0</v>
      </c>
      <c r="O27" s="3"/>
      <c r="P27" s="3"/>
      <c r="Q27" s="3"/>
      <c r="R27" s="3"/>
      <c r="S27" s="3"/>
      <c r="T27" s="3"/>
    </row>
    <row r="28" spans="1:20" x14ac:dyDescent="0.45">
      <c r="A28" s="2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5"/>
      <c r="N28" s="36">
        <f t="shared" ref="N28:N30" si="40">SUM(B28:M28)</f>
        <v>0</v>
      </c>
      <c r="O28" s="3"/>
      <c r="P28" s="3"/>
      <c r="Q28" s="3"/>
      <c r="R28" s="3"/>
      <c r="S28" s="3"/>
      <c r="T28" s="3"/>
    </row>
    <row r="29" spans="1:20" x14ac:dyDescent="0.45">
      <c r="A29" s="2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  <c r="N29" s="36">
        <f t="shared" si="40"/>
        <v>0</v>
      </c>
      <c r="O29" s="3"/>
      <c r="P29" s="3"/>
      <c r="Q29" s="3"/>
      <c r="R29" s="3"/>
      <c r="S29" s="3"/>
      <c r="T29" s="3"/>
    </row>
    <row r="30" spans="1:20" x14ac:dyDescent="0.45">
      <c r="A30" s="24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  <c r="N30" s="39">
        <f t="shared" si="40"/>
        <v>0</v>
      </c>
      <c r="O30" s="3"/>
      <c r="P30" s="3"/>
      <c r="Q30" s="3"/>
      <c r="R30" s="3"/>
      <c r="S30" s="3"/>
      <c r="T30" s="3"/>
    </row>
    <row r="31" spans="1:20" x14ac:dyDescent="0.45">
      <c r="A31" s="18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40"/>
      <c r="N31" s="39"/>
      <c r="O31" s="3"/>
      <c r="P31" s="3"/>
      <c r="Q31" s="3"/>
      <c r="R31" s="3"/>
      <c r="S31" s="3"/>
      <c r="T31" s="3"/>
    </row>
    <row r="32" spans="1:20" x14ac:dyDescent="0.45">
      <c r="A32" s="31" t="s">
        <v>12</v>
      </c>
      <c r="B32" s="32">
        <f>SUM(B33:B35)</f>
        <v>0</v>
      </c>
      <c r="C32" s="32">
        <f t="shared" ref="C32" si="41">SUM(C33:C35)</f>
        <v>0</v>
      </c>
      <c r="D32" s="32">
        <f t="shared" ref="D32" si="42">SUM(D33:D35)</f>
        <v>0</v>
      </c>
      <c r="E32" s="32">
        <f t="shared" ref="E32" si="43">SUM(E33:E35)</f>
        <v>0</v>
      </c>
      <c r="F32" s="32">
        <f t="shared" ref="F32" si="44">SUM(F33:F35)</f>
        <v>0</v>
      </c>
      <c r="G32" s="32">
        <f t="shared" ref="G32" si="45">SUM(G33:G35)</f>
        <v>0</v>
      </c>
      <c r="H32" s="32">
        <f t="shared" ref="H32" si="46">SUM(H33:H35)</f>
        <v>0</v>
      </c>
      <c r="I32" s="32">
        <f t="shared" ref="I32" si="47">SUM(I33:I35)</f>
        <v>0</v>
      </c>
      <c r="J32" s="32">
        <f t="shared" ref="J32" si="48">SUM(J33:J35)</f>
        <v>0</v>
      </c>
      <c r="K32" s="32">
        <f t="shared" ref="K32" si="49">SUM(K33:K35)</f>
        <v>0</v>
      </c>
      <c r="L32" s="32">
        <f t="shared" ref="L32" si="50">SUM(L33:L35)</f>
        <v>0</v>
      </c>
      <c r="M32" s="32">
        <f t="shared" ref="M32" si="51">SUM(M33:M35)</f>
        <v>0</v>
      </c>
      <c r="N32" s="33">
        <f t="shared" ref="N32" si="52">SUM(B32:M32)</f>
        <v>0</v>
      </c>
      <c r="O32" s="3"/>
      <c r="P32" s="3"/>
      <c r="Q32" s="3"/>
      <c r="R32" s="3"/>
      <c r="S32" s="3"/>
      <c r="T32" s="3"/>
    </row>
    <row r="33" spans="1:20" x14ac:dyDescent="0.45">
      <c r="A33" s="2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2"/>
      <c r="N33" s="43">
        <f t="shared" ref="N33:N35" si="53">SUM(B33:M33)</f>
        <v>0</v>
      </c>
      <c r="O33" s="3"/>
      <c r="P33" s="3"/>
      <c r="Q33" s="3"/>
      <c r="R33" s="3"/>
      <c r="S33" s="3"/>
      <c r="T33" s="3"/>
    </row>
    <row r="34" spans="1:20" x14ac:dyDescent="0.45">
      <c r="A34" s="25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2"/>
      <c r="N34" s="43">
        <f t="shared" si="53"/>
        <v>0</v>
      </c>
      <c r="O34" s="3"/>
      <c r="P34" s="3"/>
      <c r="Q34" s="3"/>
      <c r="R34" s="3"/>
      <c r="S34" s="3"/>
      <c r="T34" s="3"/>
    </row>
    <row r="35" spans="1:20" x14ac:dyDescent="0.45">
      <c r="A35" s="26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46">
        <f t="shared" si="53"/>
        <v>0</v>
      </c>
      <c r="O35" s="3"/>
      <c r="P35" s="3"/>
      <c r="Q35" s="3"/>
      <c r="R35" s="3"/>
      <c r="S35" s="3"/>
      <c r="T35" s="3"/>
    </row>
    <row r="36" spans="1:20" x14ac:dyDescent="0.45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8"/>
      <c r="N36" s="46"/>
      <c r="O36" s="3"/>
      <c r="P36" s="3"/>
      <c r="Q36" s="3"/>
      <c r="R36" s="3"/>
      <c r="S36" s="3"/>
      <c r="T36" s="3"/>
    </row>
    <row r="37" spans="1:20" x14ac:dyDescent="0.45">
      <c r="A37" s="31" t="s">
        <v>14</v>
      </c>
      <c r="B37" s="32">
        <f>SUM(B38:B40)</f>
        <v>0</v>
      </c>
      <c r="C37" s="32">
        <f t="shared" ref="C37" si="54">SUM(C38:C40)</f>
        <v>0</v>
      </c>
      <c r="D37" s="32">
        <f t="shared" ref="D37" si="55">SUM(D38:D40)</f>
        <v>0</v>
      </c>
      <c r="E37" s="32">
        <f t="shared" ref="E37" si="56">SUM(E38:E40)</f>
        <v>0</v>
      </c>
      <c r="F37" s="32">
        <f t="shared" ref="F37" si="57">SUM(F38:F40)</f>
        <v>0</v>
      </c>
      <c r="G37" s="32">
        <f t="shared" ref="G37" si="58">SUM(G38:G40)</f>
        <v>0</v>
      </c>
      <c r="H37" s="32">
        <f t="shared" ref="H37" si="59">SUM(H38:H40)</f>
        <v>0</v>
      </c>
      <c r="I37" s="32">
        <f t="shared" ref="I37" si="60">SUM(I38:I40)</f>
        <v>0</v>
      </c>
      <c r="J37" s="32">
        <f t="shared" ref="J37" si="61">SUM(J38:J40)</f>
        <v>0</v>
      </c>
      <c r="K37" s="32">
        <f t="shared" ref="K37" si="62">SUM(K38:K40)</f>
        <v>0</v>
      </c>
      <c r="L37" s="32">
        <f t="shared" ref="L37" si="63">SUM(L38:L40)</f>
        <v>0</v>
      </c>
      <c r="M37" s="32">
        <f t="shared" ref="M37" si="64">SUM(M38:M40)</f>
        <v>0</v>
      </c>
      <c r="N37" s="33">
        <f t="shared" ref="N37" si="65">SUM(B37:M37)</f>
        <v>0</v>
      </c>
      <c r="O37" s="3"/>
      <c r="P37" s="3"/>
      <c r="Q37" s="3"/>
      <c r="R37" s="3"/>
      <c r="S37" s="3"/>
      <c r="T37" s="3"/>
    </row>
    <row r="38" spans="1:20" x14ac:dyDescent="0.45">
      <c r="A38" s="23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2"/>
      <c r="N38" s="43">
        <f t="shared" ref="N38:N40" si="66">SUM(B38:M38)</f>
        <v>0</v>
      </c>
      <c r="O38" s="3"/>
      <c r="P38" s="3"/>
      <c r="Q38" s="3"/>
      <c r="R38" s="3"/>
      <c r="S38" s="3"/>
      <c r="T38" s="3"/>
    </row>
    <row r="39" spans="1:20" x14ac:dyDescent="0.45">
      <c r="A39" s="23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2"/>
      <c r="N39" s="43">
        <f t="shared" si="66"/>
        <v>0</v>
      </c>
      <c r="O39" s="3"/>
      <c r="P39" s="3"/>
      <c r="Q39" s="3"/>
      <c r="R39" s="3"/>
      <c r="S39" s="3"/>
      <c r="T39" s="3"/>
    </row>
    <row r="40" spans="1:20" x14ac:dyDescent="0.45">
      <c r="A40" s="2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5"/>
      <c r="N40" s="46">
        <f t="shared" si="66"/>
        <v>0</v>
      </c>
      <c r="O40" s="3"/>
      <c r="P40" s="3"/>
      <c r="Q40" s="3"/>
      <c r="R40" s="3"/>
      <c r="S40" s="3"/>
      <c r="T40" s="3"/>
    </row>
    <row r="41" spans="1:20" x14ac:dyDescent="0.45">
      <c r="A41" s="18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8"/>
      <c r="N41" s="46"/>
      <c r="O41" s="3"/>
      <c r="P41" s="3"/>
      <c r="Q41" s="3"/>
      <c r="R41" s="3"/>
      <c r="S41" s="3"/>
      <c r="T41" s="3"/>
    </row>
    <row r="42" spans="1:20" x14ac:dyDescent="0.45">
      <c r="A42" s="31" t="s">
        <v>29</v>
      </c>
      <c r="B42" s="32">
        <f>SUM(B43:B45)</f>
        <v>0</v>
      </c>
      <c r="C42" s="32">
        <f t="shared" ref="C42" si="67">SUM(C43:C45)</f>
        <v>0</v>
      </c>
      <c r="D42" s="32">
        <f t="shared" ref="D42" si="68">SUM(D43:D45)</f>
        <v>0</v>
      </c>
      <c r="E42" s="32">
        <f t="shared" ref="E42" si="69">SUM(E43:E45)</f>
        <v>0</v>
      </c>
      <c r="F42" s="32">
        <f t="shared" ref="F42" si="70">SUM(F43:F45)</f>
        <v>0</v>
      </c>
      <c r="G42" s="32">
        <f t="shared" ref="G42" si="71">SUM(G43:G45)</f>
        <v>0</v>
      </c>
      <c r="H42" s="32">
        <f t="shared" ref="H42" si="72">SUM(H43:H45)</f>
        <v>0</v>
      </c>
      <c r="I42" s="32">
        <f t="shared" ref="I42" si="73">SUM(I43:I45)</f>
        <v>0</v>
      </c>
      <c r="J42" s="32">
        <f t="shared" ref="J42" si="74">SUM(J43:J45)</f>
        <v>0</v>
      </c>
      <c r="K42" s="32">
        <f t="shared" ref="K42" si="75">SUM(K43:K45)</f>
        <v>0</v>
      </c>
      <c r="L42" s="32">
        <f t="shared" ref="L42" si="76">SUM(L43:L45)</f>
        <v>0</v>
      </c>
      <c r="M42" s="32">
        <f t="shared" ref="M42" si="77">SUM(M43:M45)</f>
        <v>0</v>
      </c>
      <c r="N42" s="33">
        <f t="shared" ref="N42" si="78">SUM(B42:M42)</f>
        <v>0</v>
      </c>
      <c r="O42" s="3"/>
      <c r="P42" s="3"/>
      <c r="Q42" s="3"/>
      <c r="R42" s="3"/>
      <c r="S42" s="3"/>
      <c r="T42" s="3"/>
    </row>
    <row r="43" spans="1:20" x14ac:dyDescent="0.45">
      <c r="A43" s="23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2"/>
      <c r="N43" s="43">
        <f t="shared" ref="N43:N45" si="79">SUM(B43:M43)</f>
        <v>0</v>
      </c>
      <c r="O43" s="3"/>
      <c r="P43" s="3"/>
      <c r="Q43" s="3"/>
      <c r="R43" s="3"/>
      <c r="S43" s="3"/>
      <c r="T43" s="3"/>
    </row>
    <row r="44" spans="1:20" x14ac:dyDescent="0.45">
      <c r="A44" s="23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2"/>
      <c r="N44" s="43">
        <f t="shared" si="79"/>
        <v>0</v>
      </c>
      <c r="O44" s="3"/>
      <c r="P44" s="3"/>
      <c r="Q44" s="3"/>
      <c r="R44" s="3"/>
      <c r="S44" s="3"/>
      <c r="T44" s="3"/>
    </row>
    <row r="45" spans="1:20" x14ac:dyDescent="0.45">
      <c r="A45" s="2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  <c r="N45" s="46">
        <f t="shared" si="79"/>
        <v>0</v>
      </c>
      <c r="O45" s="3"/>
      <c r="P45" s="3"/>
      <c r="Q45" s="3"/>
      <c r="R45" s="3"/>
      <c r="S45" s="3"/>
      <c r="T45" s="3"/>
    </row>
    <row r="46" spans="1:20" x14ac:dyDescent="0.45">
      <c r="A46" s="18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8"/>
      <c r="N46" s="46"/>
      <c r="O46" s="3"/>
      <c r="P46" s="3"/>
      <c r="Q46" s="3"/>
      <c r="R46" s="3"/>
      <c r="S46" s="3"/>
      <c r="T46" s="3"/>
    </row>
    <row r="47" spans="1:20" x14ac:dyDescent="0.45">
      <c r="A47" s="31" t="s">
        <v>15</v>
      </c>
      <c r="B47" s="32">
        <f>SUM(B48:B50)</f>
        <v>0</v>
      </c>
      <c r="C47" s="32">
        <f t="shared" ref="C47" si="80">SUM(C48:C50)</f>
        <v>0</v>
      </c>
      <c r="D47" s="32">
        <f t="shared" ref="D47" si="81">SUM(D48:D50)</f>
        <v>0</v>
      </c>
      <c r="E47" s="32">
        <f t="shared" ref="E47" si="82">SUM(E48:E50)</f>
        <v>0</v>
      </c>
      <c r="F47" s="32">
        <f t="shared" ref="F47" si="83">SUM(F48:F50)</f>
        <v>0</v>
      </c>
      <c r="G47" s="32">
        <f t="shared" ref="G47" si="84">SUM(G48:G50)</f>
        <v>0</v>
      </c>
      <c r="H47" s="32">
        <f t="shared" ref="H47" si="85">SUM(H48:H50)</f>
        <v>0</v>
      </c>
      <c r="I47" s="32">
        <f t="shared" ref="I47" si="86">SUM(I48:I50)</f>
        <v>0</v>
      </c>
      <c r="J47" s="32">
        <f t="shared" ref="J47" si="87">SUM(J48:J50)</f>
        <v>0</v>
      </c>
      <c r="K47" s="32">
        <f t="shared" ref="K47" si="88">SUM(K48:K50)</f>
        <v>0</v>
      </c>
      <c r="L47" s="32">
        <f t="shared" ref="L47" si="89">SUM(L48:L50)</f>
        <v>0</v>
      </c>
      <c r="M47" s="32">
        <f t="shared" ref="M47" si="90">SUM(M48:M50)</f>
        <v>0</v>
      </c>
      <c r="N47" s="33">
        <f t="shared" ref="N47" si="91">SUM(B47:M47)</f>
        <v>0</v>
      </c>
      <c r="O47" s="3"/>
      <c r="P47" s="3"/>
      <c r="Q47" s="3"/>
      <c r="R47" s="3"/>
      <c r="S47" s="3"/>
      <c r="T47" s="3"/>
    </row>
    <row r="48" spans="1:20" x14ac:dyDescent="0.45">
      <c r="A48" s="23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2"/>
      <c r="N48" s="43">
        <f t="shared" ref="N48:N50" si="92">SUM(B48:M48)</f>
        <v>0</v>
      </c>
      <c r="O48" s="3"/>
      <c r="P48" s="3"/>
      <c r="Q48" s="3"/>
      <c r="R48" s="3"/>
      <c r="S48" s="3"/>
      <c r="T48" s="3"/>
    </row>
    <row r="49" spans="1:22" x14ac:dyDescent="0.45">
      <c r="A49" s="23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2"/>
      <c r="N49" s="43">
        <f t="shared" si="92"/>
        <v>0</v>
      </c>
      <c r="O49" s="3"/>
      <c r="P49" s="3"/>
      <c r="Q49" s="3"/>
      <c r="R49" s="3"/>
      <c r="S49" s="3"/>
      <c r="T49" s="3"/>
    </row>
    <row r="50" spans="1:22" x14ac:dyDescent="0.45">
      <c r="A50" s="2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5"/>
      <c r="N50" s="46">
        <f t="shared" si="92"/>
        <v>0</v>
      </c>
      <c r="O50" s="3"/>
      <c r="P50" s="3"/>
      <c r="Q50" s="3"/>
      <c r="R50" s="3"/>
      <c r="S50" s="3"/>
      <c r="T50" s="3"/>
    </row>
    <row r="51" spans="1:22" x14ac:dyDescent="0.45">
      <c r="A51" s="1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8"/>
      <c r="N51" s="46"/>
      <c r="O51" s="3"/>
      <c r="P51" s="3"/>
      <c r="Q51" s="3"/>
      <c r="R51" s="3"/>
      <c r="S51" s="3"/>
      <c r="T51" s="3"/>
    </row>
    <row r="52" spans="1:22" x14ac:dyDescent="0.45">
      <c r="A52" s="31" t="s">
        <v>16</v>
      </c>
      <c r="B52" s="32">
        <f>SUM(B53:B55)</f>
        <v>0</v>
      </c>
      <c r="C52" s="32">
        <f t="shared" ref="C52" si="93">SUM(C53:C55)</f>
        <v>0</v>
      </c>
      <c r="D52" s="32">
        <f t="shared" ref="D52" si="94">SUM(D53:D55)</f>
        <v>0</v>
      </c>
      <c r="E52" s="32">
        <f t="shared" ref="E52" si="95">SUM(E53:E55)</f>
        <v>0</v>
      </c>
      <c r="F52" s="32">
        <f t="shared" ref="F52" si="96">SUM(F53:F55)</f>
        <v>0</v>
      </c>
      <c r="G52" s="32">
        <f t="shared" ref="G52" si="97">SUM(G53:G55)</f>
        <v>0</v>
      </c>
      <c r="H52" s="32">
        <f t="shared" ref="H52" si="98">SUM(H53:H55)</f>
        <v>0</v>
      </c>
      <c r="I52" s="32">
        <f t="shared" ref="I52" si="99">SUM(I53:I55)</f>
        <v>0</v>
      </c>
      <c r="J52" s="32">
        <f t="shared" ref="J52" si="100">SUM(J53:J55)</f>
        <v>0</v>
      </c>
      <c r="K52" s="32">
        <f t="shared" ref="K52" si="101">SUM(K53:K55)</f>
        <v>0</v>
      </c>
      <c r="L52" s="32">
        <f t="shared" ref="L52" si="102">SUM(L53:L55)</f>
        <v>0</v>
      </c>
      <c r="M52" s="32">
        <f t="shared" ref="M52" si="103">SUM(M53:M55)</f>
        <v>0</v>
      </c>
      <c r="N52" s="33">
        <f t="shared" ref="N52" si="104">SUM(B52:M52)</f>
        <v>0</v>
      </c>
      <c r="O52" s="3"/>
      <c r="P52" s="3"/>
      <c r="Q52" s="3"/>
      <c r="R52" s="3"/>
      <c r="S52" s="3"/>
      <c r="T52" s="3"/>
    </row>
    <row r="53" spans="1:22" x14ac:dyDescent="0.45">
      <c r="A53" s="23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2"/>
      <c r="N53" s="43">
        <f t="shared" ref="N53:N55" si="105">SUM(B53:M53)</f>
        <v>0</v>
      </c>
      <c r="O53" s="3"/>
      <c r="P53" s="3"/>
      <c r="Q53" s="3"/>
      <c r="R53" s="3"/>
      <c r="S53" s="3"/>
      <c r="T53" s="3"/>
    </row>
    <row r="54" spans="1:22" x14ac:dyDescent="0.45">
      <c r="A54" s="2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2"/>
      <c r="N54" s="43">
        <f t="shared" si="105"/>
        <v>0</v>
      </c>
      <c r="O54" s="3"/>
      <c r="P54" s="3"/>
      <c r="Q54" s="3"/>
      <c r="R54" s="3"/>
      <c r="S54" s="3"/>
      <c r="T54" s="3"/>
    </row>
    <row r="55" spans="1:22" x14ac:dyDescent="0.45">
      <c r="A55" s="2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5"/>
      <c r="N55" s="46">
        <f t="shared" si="105"/>
        <v>0</v>
      </c>
      <c r="O55" s="3"/>
      <c r="P55" s="3"/>
      <c r="Q55" s="3"/>
      <c r="R55" s="3"/>
      <c r="S55" s="3"/>
      <c r="T55" s="3"/>
    </row>
    <row r="56" spans="1:22" ht="14.65" thickBot="1" x14ac:dyDescent="0.5">
      <c r="A56" s="18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40"/>
      <c r="N56" s="36"/>
      <c r="O56" s="3"/>
      <c r="P56" s="3"/>
      <c r="Q56" s="3"/>
      <c r="R56" s="3"/>
      <c r="S56" s="3"/>
      <c r="T56" s="3"/>
    </row>
    <row r="57" spans="1:22" ht="14.65" thickBot="1" x14ac:dyDescent="0.5">
      <c r="A57" s="21" t="s">
        <v>3</v>
      </c>
      <c r="B57" s="49">
        <f>+SUM(B13:B15)+SUM(B18:B20)+SUM(B23:B25)+SUM(B28:B30)+SUM(B33:B35)+SUM(B38:B40)+SUM(B43:B45)+SUM(B48:B50)+SUM(B53:B55)</f>
        <v>0</v>
      </c>
      <c r="C57" s="49">
        <f t="shared" ref="C57:N57" si="106">+SUM(C13:C15)+SUM(C18:C20)+SUM(C23:C25)+SUM(C28:C30)+SUM(C33:C35)+SUM(C38:C40)+SUM(C43:C45)+SUM(C48:C50)+SUM(C53:C55)</f>
        <v>0</v>
      </c>
      <c r="D57" s="49">
        <f t="shared" si="106"/>
        <v>0</v>
      </c>
      <c r="E57" s="49">
        <f t="shared" si="106"/>
        <v>0</v>
      </c>
      <c r="F57" s="49">
        <f t="shared" si="106"/>
        <v>0</v>
      </c>
      <c r="G57" s="49">
        <f t="shared" si="106"/>
        <v>0</v>
      </c>
      <c r="H57" s="49">
        <f t="shared" si="106"/>
        <v>0</v>
      </c>
      <c r="I57" s="49">
        <f t="shared" si="106"/>
        <v>0</v>
      </c>
      <c r="J57" s="49">
        <f t="shared" si="106"/>
        <v>0</v>
      </c>
      <c r="K57" s="49">
        <f t="shared" si="106"/>
        <v>0</v>
      </c>
      <c r="L57" s="49">
        <f t="shared" si="106"/>
        <v>0</v>
      </c>
      <c r="M57" s="49">
        <f t="shared" si="106"/>
        <v>0</v>
      </c>
      <c r="N57" s="52">
        <f t="shared" si="106"/>
        <v>0</v>
      </c>
      <c r="O57" s="3"/>
      <c r="P57" s="3"/>
      <c r="Q57" s="3"/>
      <c r="R57" s="3"/>
      <c r="S57" s="3"/>
      <c r="T57" s="3"/>
      <c r="U57" s="3"/>
      <c r="V57" s="3"/>
    </row>
    <row r="60" spans="1:22" ht="15.75" x14ac:dyDescent="0.45">
      <c r="A60" s="2" t="s">
        <v>41</v>
      </c>
      <c r="B60" s="17">
        <v>45017</v>
      </c>
      <c r="C60" s="15">
        <v>45047</v>
      </c>
      <c r="D60" s="15">
        <v>45078</v>
      </c>
      <c r="E60" s="15">
        <v>45108</v>
      </c>
      <c r="F60" s="15">
        <v>45139</v>
      </c>
      <c r="G60" s="15">
        <v>45170</v>
      </c>
      <c r="H60" s="15">
        <v>45200</v>
      </c>
      <c r="I60" s="15">
        <v>45231</v>
      </c>
      <c r="J60" s="15">
        <v>45261</v>
      </c>
      <c r="K60" s="15">
        <v>45292</v>
      </c>
      <c r="L60" s="15">
        <v>45323</v>
      </c>
      <c r="M60" s="16">
        <v>45352</v>
      </c>
      <c r="N60" s="16">
        <v>45383</v>
      </c>
      <c r="O60" s="16">
        <v>45413</v>
      </c>
      <c r="P60" s="16">
        <v>45444</v>
      </c>
      <c r="Q60" s="16" t="s">
        <v>3</v>
      </c>
      <c r="R60" s="3"/>
      <c r="S60" s="3"/>
      <c r="T60" s="3"/>
      <c r="U60" s="3"/>
      <c r="V60" s="3"/>
    </row>
    <row r="61" spans="1:22" ht="14.65" thickBot="1" x14ac:dyDescent="0.5">
      <c r="A61" s="2"/>
      <c r="B61" s="5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/>
      <c r="R61" s="3"/>
      <c r="S61" s="3"/>
      <c r="T61" s="3"/>
      <c r="U61" s="3"/>
      <c r="V61" s="3"/>
    </row>
    <row r="62" spans="1:22" ht="14.65" thickBot="1" x14ac:dyDescent="0.5">
      <c r="A62" s="2" t="s">
        <v>17</v>
      </c>
      <c r="B62" s="50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5">
        <f>SUM(B62:P62)</f>
        <v>0</v>
      </c>
      <c r="R62" s="3"/>
      <c r="S62" s="3"/>
      <c r="T62" s="3"/>
      <c r="U62" s="3"/>
      <c r="V62" s="3"/>
    </row>
    <row r="63" spans="1:22" x14ac:dyDescent="0.4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3"/>
      <c r="S63" s="3"/>
      <c r="T63" s="3"/>
      <c r="U63" s="3"/>
      <c r="V63" s="3"/>
    </row>
    <row r="64" spans="1:22" ht="15.75" x14ac:dyDescent="0.4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8" t="s">
        <v>21</v>
      </c>
      <c r="Q64" s="29">
        <f>+N57-Q62</f>
        <v>0</v>
      </c>
    </row>
    <row r="65" spans="1:17" x14ac:dyDescent="0.4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45">
      <c r="A66" s="2" t="s">
        <v>2</v>
      </c>
    </row>
    <row r="67" spans="1:17" x14ac:dyDescent="0.45">
      <c r="A67" t="s">
        <v>19</v>
      </c>
    </row>
    <row r="68" spans="1:17" x14ac:dyDescent="0.45">
      <c r="A68" t="s">
        <v>18</v>
      </c>
    </row>
    <row r="69" spans="1:17" x14ac:dyDescent="0.45">
      <c r="A69" t="s">
        <v>4</v>
      </c>
    </row>
    <row r="70" spans="1:17" ht="10.9" customHeight="1" x14ac:dyDescent="0.4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</row>
    <row r="71" spans="1:17" x14ac:dyDescent="0.45">
      <c r="A71" t="s">
        <v>20</v>
      </c>
    </row>
    <row r="72" spans="1:17" ht="17.649999999999999" customHeight="1" x14ac:dyDescent="0.45">
      <c r="A72" s="57" t="s">
        <v>42</v>
      </c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</row>
    <row r="73" spans="1:17" ht="13.15" customHeight="1" x14ac:dyDescent="0.45">
      <c r="A73" s="57" t="s">
        <v>43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</row>
    <row r="74" spans="1:17" ht="10.9" customHeight="1" x14ac:dyDescent="0.45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7" x14ac:dyDescent="0.45">
      <c r="A75" t="s">
        <v>22</v>
      </c>
    </row>
    <row r="76" spans="1:17" x14ac:dyDescent="0.45">
      <c r="A76" s="57" t="s">
        <v>23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</row>
  </sheetData>
  <mergeCells count="6">
    <mergeCell ref="A76:N76"/>
    <mergeCell ref="B7:G7"/>
    <mergeCell ref="A1:Q1"/>
    <mergeCell ref="A2:Q2"/>
    <mergeCell ref="A72:N72"/>
    <mergeCell ref="A73:N73"/>
  </mergeCells>
  <pageMargins left="0.7" right="0.7" top="0.75" bottom="0.75" header="0.3" footer="0.3"/>
  <pageSetup paperSize="9" scale="5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Samuels</dc:creator>
  <cp:lastModifiedBy>Jane Samuels</cp:lastModifiedBy>
  <cp:lastPrinted>2022-11-08T15:51:56Z</cp:lastPrinted>
  <dcterms:created xsi:type="dcterms:W3CDTF">2022-09-26T13:33:05Z</dcterms:created>
  <dcterms:modified xsi:type="dcterms:W3CDTF">2022-11-30T09:30:08Z</dcterms:modified>
</cp:coreProperties>
</file>